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D:\Doktorandské štúdium\Akreditácie\2022\VTC\Ústavné právo\Trellová\"/>
    </mc:Choice>
  </mc:AlternateContent>
  <xr:revisionPtr revIDLastSave="0" documentId="13_ncr:1_{EE2F1A0C-787F-4A43-8226-D8C507BCC70E}" xr6:coauthVersionLast="47" xr6:coauthVersionMax="47" xr10:uidLastSave="{00000000-0000-0000-0000-000000000000}"/>
  <bookViews>
    <workbookView xWindow="-120" yWindow="-120" windowWidth="242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<sst xmlns="http://schemas.openxmlformats.org/spreadsheetml/2006/main" count="285" uniqueCount="158">
  <si>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</si>
  <si>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</si>
  <si>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</si>
  <si>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</si>
  <si>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</si>
  <si>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 xml:space="preserve"> Trellová</t>
  </si>
  <si>
    <r>
      <t xml:space="preserve">OCA2. Meno hodnotenej osoby / Name awarded to the assessed person </t>
    </r>
    <r>
      <rPr>
        <vertAlign val="superscript"/>
        <sz val="8"/>
        <rFont val="Calibri"/>
        <family val="2"/>
      </rPr>
      <t>2</t>
    </r>
  </si>
  <si>
    <t>Lívia</t>
  </si>
  <si>
    <r>
      <t xml:space="preserve">OCA3. Tituly hodnotenej osoby / Degrees awarded to the assessed person </t>
    </r>
    <r>
      <rPr>
        <vertAlign val="superscript"/>
        <sz val="8"/>
        <rFont val="Calibri"/>
        <family val="2"/>
      </rPr>
      <t>2</t>
    </r>
  </si>
  <si>
    <t xml:space="preserve">Doc. JUDr. PhD. </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</si>
  <si>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</si>
  <si>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https://www.portalvs.sk/regzam/detail/3869</t>
  </si>
  <si>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</si>
  <si>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</si>
  <si>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</si>
  <si>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</si>
  <si>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</si>
  <si>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t>Typ dokumentu
článok
Autori
Trellová, Lívia Balog, Boris
Názov zdroja
Balkan Social Science Review (textový dokument (print)) (elektronický dokument)
Rok, číslo
2020, č. 16
Rozsah
s. 107-124</t>
  </si>
  <si>
    <t>Trellová, Lívia : Ústavnoprávne aspekty územnej samosprávy. - 1. vyd. - Bratislava : Wolters Kluwer SR, 2018. - 228 s. [print]. - (Monografie) Lit.: 241 zázn. ISBN 978-80-8168-842-3
ID 54754</t>
  </si>
  <si>
    <r>
      <t xml:space="preserve">OCA9. Hyperlink na záznam v CREPČ alebo CREUČ / Hyperlink to the record in CRPA or CRAA </t>
    </r>
    <r>
      <rPr>
        <vertAlign val="superscript"/>
        <sz val="8"/>
        <rFont val="Calibri"/>
        <family val="2"/>
      </rPr>
      <t>6</t>
    </r>
  </si>
  <si>
    <t>https://app.crepc.sk/?fn=detailBiblioForm&amp;sid=4E1606F1EEBEC7E1B86A05E995</t>
  </si>
  <si>
    <t>https://app.crepc.sk/?fn=detailBiblioForm&amp;sid=29E191713471839E241BFA25</t>
  </si>
  <si>
    <t>https://app.crepc.sk/?fn=detailBiblioForm&amp;sid=147DE4E58F33913E2C83DCEAD2</t>
  </si>
  <si>
    <t>https://app.crepc.sk/?fn=detailBiblioForm&amp;sid=26AFBA47C5C8667644650612</t>
  </si>
  <si>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</si>
  <si>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</si>
  <si>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Akademická knižnica
https://alis.uniba.sk:8444/search/query?term_1=burda+trellov%C3%A1&amp;theme=EPC</t>
  </si>
  <si>
    <t>Akademická knižnica 
https://alis.uniba.sk:8444/search/query?term_1=trellov%C3%A1+balog&amp;theme=EPC</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</si>
  <si>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</si>
  <si>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Vedecké práce v zahraničných časopisoch registrovaných v databázach Web of Science alebo SCOPUS
Vyd. Údaje
	Balkan Social Science Review [elektronický dokument]. - č. 14 (2019), s. 55-80 [print]
Prístupnosť v DB	SCOPUS
ISSN	ISSN (print) 1857-8799 ISSN (online) 1857-8772</t>
  </si>
  <si>
    <t>URL: https://js.ugd.edu.mk/index.php/BSSR/issue/view/222 Registrované v: scopus
Indikátor časopisu:
SJR (SCOPUS) 2020=0,115 
SNIP (SCOPUS) 2020=0,236
CiteScore (SCOPUS) 2020=0,1</t>
  </si>
  <si>
    <t>Autori: Trellová, Lívia
Vydavatelia
Právnická fakulta UK Univerzita Komenského v Bratislave
Wolters Kluwer SR Wolters Kluwer
Rok vydania
2018
Rozsah
228 s.</t>
  </si>
  <si>
    <t>Svák, Ján (58%) - Balog, Boris (7%) –
Bujňák,Vincent (3.5%) - Domin, Marek [UKOPAST] (5.5%) –
Krunková, Alena (13%) - Trellová, Lívia (13%):
Druhá hlava. Základné práva a slobody : čl. 11-54, [3,71AH]
Lit.: 240 zázn.
In: Ústava Slovenskej republiky : komentár : Zväzok 1 : základné princípy a ľudské práva. - Bratislava : Wolters Kluwer SR, 2021. - S. 130-832 [3,71 AH]. - ISBN 978-80-571-0380-6</t>
  </si>
  <si>
    <t xml:space="preserve"> Trellová, Lívia: Územná samospráva a jej vyjadrenie v podobe ústavného práva. Lit.: 17 zázn. In: Justičná revue. - Roč. 70, č. 11 (2018), s. 1190-1201. - ISSN (print) 1335-6461</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</si>
  <si>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</si>
  <si>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</si>
  <si>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URL: http://js.ugd.edu.mk/index.php/BSSR/article/view/3339 Registrované v: scopus
Indikátor časopisu:
SJR (SCOPUS) 2019=0,101 
SNIP (SCOPUS) 2019=0,006
CiteScore (SCOPUS) 2019=0,1</t>
  </si>
  <si>
    <t>URL: https://js.ugd.edu.mk/index.php/BSSR/issue/view/222 Registrované v: scopus</t>
  </si>
  <si>
    <t>OCA14. Charakteristika autorského vkladu / Characteristics of the author's contribution</t>
  </si>
  <si>
    <t>V predloženom výstupe autorka rozanalyzovala komplikované alternatívy patových situácií, ktoré prichádzajú v úvahu pri (v tom čase len navrhovanej) novele Ústavy SR pokiaľ ide o zmenu spôsobu ustanovovania sudcov Ústavného súdu SR. Predložená ústavnoprávna analýza vychádzala z uceleného pohľadu na doterajší vývoj obsadzovania miest sudcov Ústavného súdu SR.</t>
  </si>
  <si>
    <t>Autorka v predloženej monografii ponúkla ucelený pohľad na rozvoj územnej samosprávy, jej koncepty. V podmienkach Slovenskej republiky podrobnejšie skúma základné prvky územnej samosprávy, a to osobitne z pohľadu ústavnoprávneho. Prínos práce spočíva v podrobnejšej identifikácii prvkov relatívne nového práva na samosprávu, a to najmä na základe existujúcej judikatúry Ústavného súdu SR. Ústavnoprávny kontext práva na samosprávu dotvára jeho skúmanie ako súčasť princípov demokratického a právneho štátu, či jeho priama forma realizácie, resp. forma priamej demokracie.</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</si>
  <si>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</si>
  <si>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Autorský vklad v predloženom výstupe publikačnej činnosti spoluautorky spočíva predovšetkým v dôkladnej ústavnoprávnej analýze aspektov právnej regulácie inštitútu agenta provokatéra. Predmetom ústavnoprávnej analýzy bol možný zásah agenta provokatéra do základných ľudských práv, a to z pohľadu domácej právnej úpravy, judikatúry, ako aj z pohľadu judikatúry Európskeho súdu pre ľudské práva. Osobitne sa skúma otázka, či advokát môže pôsobiť v pozícii agenta provokatéra, vzhľadom na uvedené aspekty a jeho práva, ale aj povinnosti.</t>
  </si>
  <si>
    <t>Autorka v rámci predloženého komentára k Ústave SR spracovala inovatívnym spôsobom existujúcu vnutroštátnu judikatúru a osobitne  Judikatúru Európskeho súdu pre ľudské práva. Osobitne sa zamerala na práva upravené v II. Hlave Ústavy SR s titulom Základné práva a slobody, kde analyzovala práva nárosnostných menšín a etnických skupín, ale tiež aj väčšinu hospodárskych, sociálnych a kultúrnych práv.</t>
  </si>
  <si>
    <t>V odborno-vedeckom článku sa autorka zameriava na analýzu existencie práva na územnú samosprávu v podmienkach Slovenskej republiky. Skúma jeho prvky, možné alternatívne spôsoby jeho obsahového aj personálneho vyjadrenia v súlade s existujúcou judikatúrou Ústavného súdu SR.</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</si>
  <si>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</si>
  <si>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The author's contribution in the presented output of the co-author's publishing activity consists primarily in a thorough constitutional analysis of aspects of the legal regulation of the institute of the provocateur. The subject of the constitutional analysis was the possible intervention of the provocateur's agent into fundamental human rights, both from the point of view of domestic legislation, case law, and from the point of view of the case law of the European Court of Human Rights. In particular, the question of whether a lawyer can act as a provocateur is considered, in the light of those aspects and his rights and obligations.</t>
  </si>
  <si>
    <t>In the presented output, the author analyzed complicated alternatives to stalemate situations that come into consideration in the (at that time only proposed) amendment to the Constitution of the Slovak Republic regarding the change in the method of appointing judges of the Constitutional Court of the Slovak Republic. The presented constitutional analysis was based on a comprehensive view of the current development of the filling of judges of the Constitutional Court of the Slovak Republic.</t>
  </si>
  <si>
    <t>In the presented monograph, the author offered a comprehensive view of the development of local self-government and its concepts. In the conditions of the Slovak Republic, it examines in more detail the basic elements of territorial self-government, especially from a constitutional point of view. The contribution of the work lies in a more detailed identification of the elements of the relatively new right to self-government, especially on the basis of the existing case law of the Constitutional Court of the Slovak Republic. The constitutional context of the right to self-government completes its research as part of the principles of a democratic and legal state, or its direct form of implementation, resp. form of direct democracy.</t>
  </si>
  <si>
    <t>Within the submitted commentary on the Constitution of the Slovak Republic, the author elaborated in an innovative way the existing national case law and especially The case law of the European Court of Human Rights. It focused especially on the rights regulated in II. The head of the Constitution of the Slovak Republic with the title Fundamental Rights and Freedoms, where she analyzed the rights of demanding minorities and ethnic groups, but also most economic, social and cultural rights.</t>
  </si>
  <si>
    <t>In a professional-scientific article, the author focuses on the analysis of the existence of the right to territorial self-government in the conditions of the Slovak Republic. It examines its elements, possible alternative ways of its content and personnel expression in accordance with the existing case law of the Constitutional Court of the Slovak Republic.</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</si>
  <si>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</si>
  <si>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[o1] 2020 - Nováčková, Daniela - Peráček, Tomáš - Strážovská, Ľubomíra - Mucha, Boris - Financial crime in economic affairs: case study of the Slovak Republic. - In: Juridical Tribune - Tribuna Juridica, roč. 10, SI, 2020 ; s. 161 ; ESCI
[o1] 2020 - Peráček, Tomáš – Vilčeková, Lucia – Mucha, Boris – Nosková, Milena - Government policy and its impact on the distribution of information in the past. - In: Education excellence and innovation management : a 2025 vision to sustain economic development during global challenges : proceedings of the 35th IBIMA conference 2020 . - Norristown : IBIMA, 2020 ; S. 1318-1326 ; CPCI-SSH
[o1] 2020 - Peráček, Tomáš – Brestovanská, Patrícia – Mucha, Boris – Klokner, Tomáš - The right the access information from the perspective of international law in years 1948-1989. - In: Education excellence and innovation management : a 2025 vision to sustain economic development during global challenges : proceedings of the 35th IBIMA conference 2020 . - Norristown : IBIMA, 2020 ; S. 1327-1336 ; CPCI-SSH
[o1] 2020 - Peráček, Tomáš – Vilčeková, Lucia – Mucha, Boris – Nosková, Milena - An objective view of government policy on access to information in years 1948-2020. - In: Education excellence and innovation management : a 2025 vision to sustain economic development during global challenges : proceedings of the 35th IBIMA conference 2020 . - Norristown : IBIMA, 2020 ; S. 1347-1355 ; CPCI-SSH
[o1] 2020 - Peráček, Tomáš – Vilčeková, Lucia – Mucha, Boris – Nosková, Milena - Socio-ethical basis of justice in the context of redistribution of economic goods. - In: Education excellence and innovation management : a 2025 vision to sustain economic development during global challenges : proceedings of the 35th IBIMA conference 2020 . - Norristown : IBIMA, 2020 ; S. 1309-1317 ; CPCI-SSH</t>
  </si>
  <si>
    <t xml:space="preserve">2019 Drgonec, Ján: Ústava Slovenskej republiky : teória a prax. Bratislava : C. H. Beck, 2019, S. 1123 
2019 Čopík, Jan - Kopřiva, Radek - Čmejrek, Jaroslav: Mayors as a variable in typologies of local governments: a case study of the Czech Republic. In: Local government studies, dec., 2019, nestr. - SSCI 
2020 Vernarský, Martin: Konanie o sťažnosti orgánu územnej samosprávy : § 136-144. In: Zákon o Ústavnom súde Slovenskej republiky : komentár. Bratislava : C. H. Beck, 2020, S. 1067
2020 Blažo, Ondrej: Responsibility of local self-government for infringement of the European union competition and public procurement rules and its enforcement in Slovakia. In: European studies [elektronický dokument] : the review ofEuropean law, economics and politics : Roč. 7. Praha : Wolters Kluwer ČR, 2020, S. 193 [online] - SCOPUS
2021 Baraník, Kamil: Slovakia. In: The legal limits of direct democracy : a comparative analysis of referendums and initiatives across Europe. Cheltenham Glos : Edward Elgar, 2021, S. 178
2020 Klíma, Karel: Ústavní právo srovnávací. Praha : Metropolitan university Prague Press, Wolters Kluwer, 2020, S. 213, 215 </t>
  </si>
  <si>
    <t>2021		444074: Priame a "reťazené" obmedzenia volebného práva v čase krízových situácií / Domin, Marek [Autor, 100%] ; Obmedzovanie ľudských práv [11.11.2021, Bratislava, Slovensko]
In: Obmedzovanie ľudských práv [textový dokument (print)] / Ľalík, Tomáš [Zostavovateľ, editor] ; Domin, Marek [Recenzent] ; Ľalík, Tomáš [Recenzent] ; Balog, Boris [Recenzent]. – 1. vyd. – Bratislava (Slovensko) : Univerzita Komenského v Bratislave, 2021. – ISBN 978-80-223-5331-1, s. 101-121 [tlačená forma]
2022		467063: "Manželstvo" pre všetkých v podmienkach Slovenskej republiky / Hamřik, Martin [Autor, 100%]. – [recenzované]
In: Pocta Milaně Hrušákové [textový dokument (print)] / Šínová, Renáta [Zostavovateľ, editor]. – 1. vyd. – Praha (Česko) : C.H. Beck - Nakladatelství C.H.Beck, 2022. – ISBN 978-80-7400-859-7, s. 83-98 [tlačená forma]</t>
  </si>
  <si>
    <t xml:space="preserve">2019 Románová, A. - Radvan, M. - Schweigl, J.: Constitutional aspects of local taxes in the Slovak Republic and in the Czech Republic. In: Lex localis - journal of local self-government, roč. 17, č. 3, 2019, s. 591-616 - SSCI ; SCOPUS
2021 Tekeli, J. Tomaš, L. Hoffmann, M.: Zákon o samosprávnych krajoch : komentár. Praha : Wolters Kluwer ČR, a. s., 2021, S. 15, 362 </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</si>
  <si>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</si>
  <si>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Predložený výstup publikačnej činnosti má na spoločensko-hospodársku prax dopady spočívajúce predovšetkým v nasledovných aspektoch: je podnetnou analýzou doposiaľ nie veľmi preskúmanej oblasti pôsobenia advokáta, pričom ide o reflexiu na aktuálne spoločenské kauzy, ktoré sa stali na území SR. Prináša ucelený pohľad na pôsobenie agenta provokatéra podľa úpravy v slovenskom právnom poriadku a podľa európskej judikatúry, pričom poukazuje na problematické aspekty pôsobenia advokáta v tejto sfére, čo môže pomôcť praxi reagovať na vzniknuté kauzy.</t>
  </si>
  <si>
    <t>Predložený výstup publikačnej činnosti má spoločensko-hospodársku prax dopady spočívajúce predovšetkým v nasledovných aspektoch:
•	v rámci tejto oblasti je výstup publikačnej činnosti využiteľný z dôvodu načrtnutia viacerých problémov, ktoré trápia prax a zároveň ponúka viacero alternatív možného praktického prístupu k riešeniu opakujúcich sa problémov, ktoré majú svoj pôvod v právnej úprave, resp. jej interpretácii.</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</si>
  <si>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</si>
  <si>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Predložený výstup publikačnej činnosti má na pedagogický a vzdelávací proces dopady spočívajúce predovšetkým v nasledovných aspektoch:
•	v rámci vzdelávacích činností (prednášky, semináre a záverečné práce) na prvom a druhom stupni štúdia je výstup publikačnej činnosti využiteľný z dôvodu, že z teoretickej časti je v ňom spracovaná a citovaná relevantná domáca a zahraničná odborná literatúra a judikatúra, využiteľná pri tvorivej činnosti študentov,
•	spracovanie výsledkov tvorivej činnosti autorskej dvojice je podnetné pre diskusiu na seminároch a pomáhajú rozvíjať nadobudnuté teoretické vedomosti študentov, podporujú kritické myslenie.</t>
  </si>
  <si>
    <t>Predložený výstup publikačnej činnosti má na pedagogický a vzdelávací proces dopady spočívajúce predovšetkým v nasledovných aspektoch:
•	v rámci vzdelávacích činností (prednášky, semináre a záverečné práce) na prvom a druhom stupni štúdia je výstup publikačnej činnosti využiteľný z dôvodu, že z teoretickej časti je v ňom spracovaná a citovaná relevantná domáca a zahraničná odborná literatúra a judikatúra, využiteľná pri tvorivej činnosti študentov,
spracovanie výsledkov tvorivej činnosti autorskej dvojice je podnetné pre diskusiu na seminároch a pomáhajú rozvíjať nadobudnuté teoretické vedomosti študentov, podporujú kritické myslenie.</t>
  </si>
  <si>
    <t xml:space="preserve"> Predložený výstup publikačnej činnosti má na pedagogický a vzdelávací proces dopady spočívajúce predovšetkým v nasledovných aspektoch:
•	v rámci vzdelávacích činností (prednášky, semináre a záverečné práce) na prvom a druhom stupni štúdia je výstup publikačnej činnosti využiteľný z dôvodu, že z teoretickej časti je v ňom spracovaná a citovaná relevantná domáca a zahraničná odborná literatúra a judikatúra, využiteľná pri tvorivej činnosti študentov,
spracovanie výsledkov tvorivej činnosti autorskej dvojice je podnetné pre diskusiu na seminároch a pomáhajú rozvíjať nadobudnuté teoretické vedomosti študentov, podporujú kritické myslenie.</t>
  </si>
  <si>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</si>
  <si>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</si>
  <si>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</si>
  <si>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</si>
  <si>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</si>
  <si>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</si>
  <si>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</si>
  <si>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</si>
  <si>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</si>
  <si>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</si>
  <si>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</si>
  <si>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</si>
  <si>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</si>
  <si>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</si>
  <si>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</si>
  <si>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</si>
  <si>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</si>
  <si>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</si>
  <si>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</si>
  <si>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</si>
  <si>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</si>
  <si>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</si>
  <si>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</si>
  <si>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</si>
  <si>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</si>
  <si>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</si>
  <si>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</si>
  <si>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</si>
  <si>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</si>
  <si>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</si>
  <si>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</si>
  <si>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</si>
  <si>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</si>
  <si>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</si>
  <si>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</si>
  <si>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</si>
  <si>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</si>
  <si>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</si>
  <si>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</si>
  <si>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</si>
  <si>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</si>
  <si>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</si>
  <si>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</si>
  <si>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</si>
  <si>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</si>
  <si>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</si>
  <si>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</si>
  <si>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</si>
  <si>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</si>
  <si>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</si>
  <si>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</si>
  <si>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</si>
  <si>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</si>
  <si>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</si>
  <si>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</si>
  <si>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</si>
  <si>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</si>
  <si>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</si>
  <si>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</si>
  <si>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</si>
  <si>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</si>
  <si>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</si>
  <si>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</si>
  <si>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</si>
  <si>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</si>
  <si>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</si>
  <si>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</si>
  <si>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</si>
  <si>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</si>
  <si>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</si>
  <si>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</si>
  <si>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</si>
  <si>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</si>
  <si>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</si>
  <si>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</si>
  <si>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</si>
  <si>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</si>
  <si>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</si>
  <si>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</si>
  <si>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</si>
  <si>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</si>
  <si>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</si>
  <si>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</si>
  <si>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</si>
  <si>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</si>
  <si>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</si>
  <si>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</si>
  <si>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</si>
  <si>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</si>
  <si>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</si>
  <si>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</si>
  <si>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</si>
  <si>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</si>
  <si>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Typ dokumentu
časopis vedecko-odborný
Trvalý odkaz - CREPČ                                                                                 https://app.crepc.sk/?fn=detailBiblioFormChildKJB6C&amp;sid=72994EA9AD52E4DE4D9321105F&amp;seo=CREP%C4%8C-detail-%C4%8Cl%C3%A1nok</t>
  </si>
  <si>
    <t>Ústavné právo, tretí stupeň/Constitutional Law, third cycle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</si>
</sst>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
      <u/>
      <sz val="7.5"/>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Protection="1">
      <protection locked="0"/>
    </xf>
    <xf numFmtId="0" fontId="19" fillId="0" borderId="5" xfId="1" applyFont="1" applyBorder="1" applyProtection="1">
      <protection locked="0"/>
    </xf>
    <xf numFmtId="0" fontId="8" fillId="3" borderId="6" xfId="0" applyFont="1" applyFill="1" applyBorder="1" applyAlignment="1">
      <alignment horizontal="left" vertical="center"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9" fillId="4" borderId="6" xfId="1" applyFont="1" applyFill="1" applyBorder="1" applyAlignment="1" applyProtection="1">
      <alignment horizontal="left" vertical="center" wrapText="1"/>
    </xf>
    <xf numFmtId="0" fontId="3" fillId="2" borderId="0" xfId="0" applyFont="1" applyFill="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app.crepc.sk/?fn=detailBiblioForm&amp;sid=147DE4E58F33913E2C83DCEAD2" TargetMode="External"/><Relationship Id="rId3" Type="http://schemas.openxmlformats.org/officeDocument/2006/relationships/hyperlink" Target="https://www.portalvs.sk/regzam/detail/3869" TargetMode="External"/><Relationship Id="rId7" Type="http://schemas.openxmlformats.org/officeDocument/2006/relationships/hyperlink" Target="https://app.crepc.sk/?fn=detailBiblioForm&amp;sid=29E191713471839E241BFA25" TargetMode="External"/><Relationship Id="rId2" Type="http://schemas.openxmlformats.org/officeDocument/2006/relationships/hyperlink" Target="https://www.portalvs.sk/regzam/detail/3869" TargetMode="External"/><Relationship Id="rId1" Type="http://schemas.openxmlformats.org/officeDocument/2006/relationships/hyperlink" Target="https://www.portalvs.sk/regzam/detail/3869" TargetMode="External"/><Relationship Id="rId6" Type="http://schemas.openxmlformats.org/officeDocument/2006/relationships/hyperlink" Target="https://app.crepc.sk/?fn=detailBiblioForm&amp;sid=4E1606F1EEBEC7E1B86A05E995" TargetMode="External"/><Relationship Id="rId5" Type="http://schemas.openxmlformats.org/officeDocument/2006/relationships/hyperlink" Target="https://www.portalvs.sk/regzam/detail/3869" TargetMode="External"/><Relationship Id="rId10" Type="http://schemas.openxmlformats.org/officeDocument/2006/relationships/printerSettings" Target="../printerSettings/printerSettings1.bin"/><Relationship Id="rId4" Type="http://schemas.openxmlformats.org/officeDocument/2006/relationships/hyperlink" Target="https://www.portalvs.sk/regzam/detail/3869" TargetMode="External"/><Relationship Id="rId9" Type="http://schemas.openxmlformats.org/officeDocument/2006/relationships/hyperlink" Target="https://app.crepc.sk/?fn=detailBiblioForm&amp;sid=26AFBA47C5C866764465061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T30"/>
  <sheetViews>
    <sheetView showGridLines="0" tabSelected="1" showWhiteSpace="0" view="pageLayout" topLeftCell="M10" zoomScale="80" zoomScaleNormal="100" zoomScaleSheetLayoutView="130" zoomScalePageLayoutView="80" workbookViewId="0">
      <selection activeCell="D15" sqref="D15"/>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8.625" style="15" customWidth="1"/>
    <col min="6" max="6" width="5.375" style="16" customWidth="1"/>
    <col min="7" max="7" width="37.375" style="16" customWidth="1"/>
    <col min="8" max="8" width="40.125" style="21" customWidth="1"/>
    <col min="9" max="9" width="7.75" style="15" customWidth="1"/>
    <col min="10" max="10" width="5.625" style="16" customWidth="1"/>
    <col min="11" max="11" width="38.25" style="16" customWidth="1"/>
    <col min="12" max="12" width="44.375" style="21" customWidth="1"/>
    <col min="13" max="13" width="7.25" style="15" customWidth="1"/>
    <col min="14" max="14" width="5.875" style="16" customWidth="1"/>
    <col min="15" max="15" width="37.25" style="16" customWidth="1"/>
    <col min="16" max="16" width="45.125" style="21" customWidth="1"/>
    <col min="17" max="17" width="8.625" style="15"/>
    <col min="18" max="18" width="5.625" style="16" customWidth="1"/>
    <col min="19" max="19" width="37.375" style="16" customWidth="1"/>
    <col min="20" max="20" width="44.375" style="21" customWidth="1"/>
    <col min="21" max="16384" width="8.625" style="15"/>
  </cols>
  <sheetData>
    <row r="2" spans="2:20" s="11" customFormat="1" ht="22.5" customHeight="1" x14ac:dyDescent="0.25">
      <c r="B2" s="25" t="s">
        <v>0</v>
      </c>
      <c r="C2" s="25"/>
      <c r="D2" s="25"/>
      <c r="F2" s="25" t="s">
        <v>0</v>
      </c>
      <c r="G2" s="25"/>
      <c r="H2" s="25"/>
      <c r="J2" s="25" t="s">
        <v>0</v>
      </c>
      <c r="K2" s="25"/>
      <c r="L2" s="25"/>
      <c r="N2" s="25" t="s">
        <v>0</v>
      </c>
      <c r="O2" s="25"/>
      <c r="P2" s="25"/>
      <c r="R2" s="25" t="s">
        <v>0</v>
      </c>
      <c r="S2" s="25"/>
      <c r="T2" s="25"/>
    </row>
    <row r="3" spans="2:20" s="11" customFormat="1" ht="22.5" customHeight="1" x14ac:dyDescent="0.25">
      <c r="B3" s="25"/>
      <c r="C3" s="25"/>
      <c r="D3" s="25"/>
      <c r="F3" s="25"/>
      <c r="G3" s="25"/>
      <c r="H3" s="25"/>
      <c r="J3" s="25"/>
      <c r="K3" s="25"/>
      <c r="L3" s="25"/>
      <c r="N3" s="25"/>
      <c r="O3" s="25"/>
      <c r="P3" s="25"/>
      <c r="R3" s="25"/>
      <c r="S3" s="25"/>
      <c r="T3" s="25"/>
    </row>
    <row r="4" spans="2:20" ht="3" customHeight="1" x14ac:dyDescent="0.2"/>
    <row r="5" spans="2:20" s="14" customFormat="1" ht="18.75" customHeight="1" x14ac:dyDescent="0.2">
      <c r="B5" s="26" t="s">
        <v>1</v>
      </c>
      <c r="C5" s="26"/>
      <c r="D5" s="26"/>
      <c r="F5" s="26" t="s">
        <v>1</v>
      </c>
      <c r="G5" s="26"/>
      <c r="H5" s="26"/>
      <c r="J5" s="26" t="s">
        <v>1</v>
      </c>
      <c r="K5" s="26"/>
      <c r="L5" s="26"/>
      <c r="N5" s="26" t="s">
        <v>1</v>
      </c>
      <c r="O5" s="26"/>
      <c r="P5" s="26"/>
      <c r="R5" s="26" t="s">
        <v>1</v>
      </c>
      <c r="S5" s="26"/>
      <c r="T5" s="26"/>
    </row>
    <row r="6" spans="2:20" s="14" customFormat="1" ht="18.75" customHeight="1" x14ac:dyDescent="0.2">
      <c r="B6" s="26"/>
      <c r="C6" s="26"/>
      <c r="D6" s="26"/>
      <c r="F6" s="26"/>
      <c r="G6" s="26"/>
      <c r="H6" s="26"/>
      <c r="J6" s="26"/>
      <c r="K6" s="26"/>
      <c r="L6" s="26"/>
      <c r="N6" s="26"/>
      <c r="O6" s="26"/>
      <c r="P6" s="26"/>
      <c r="R6" s="26"/>
      <c r="S6" s="26"/>
      <c r="T6" s="26"/>
    </row>
    <row r="7" spans="2:20" ht="4.5" customHeight="1" thickBot="1" x14ac:dyDescent="0.25"/>
    <row r="8" spans="2:20" ht="17.25" customHeight="1" x14ac:dyDescent="0.2">
      <c r="C8" s="6" t="s">
        <v>2</v>
      </c>
      <c r="D8" s="19"/>
      <c r="G8" s="6" t="s">
        <v>2</v>
      </c>
      <c r="H8" s="19"/>
      <c r="K8" s="6" t="s">
        <v>2</v>
      </c>
      <c r="L8" s="19"/>
      <c r="O8" s="6" t="s">
        <v>2</v>
      </c>
      <c r="P8" s="19"/>
      <c r="S8" s="6" t="s">
        <v>2</v>
      </c>
      <c r="T8" s="19"/>
    </row>
    <row r="9" spans="2:20" ht="27" customHeight="1" thickBot="1" x14ac:dyDescent="0.25">
      <c r="C9" s="7" t="s">
        <v>3</v>
      </c>
      <c r="D9" s="20"/>
      <c r="G9" s="7" t="s">
        <v>3</v>
      </c>
      <c r="H9" s="20"/>
      <c r="K9" s="7" t="s">
        <v>3</v>
      </c>
      <c r="L9" s="20"/>
      <c r="O9" s="7" t="s">
        <v>3</v>
      </c>
      <c r="P9" s="20"/>
      <c r="S9" s="7" t="s">
        <v>3</v>
      </c>
      <c r="T9" s="20"/>
    </row>
    <row r="10" spans="2:20" ht="20.25" customHeight="1" thickBot="1" x14ac:dyDescent="0.25"/>
    <row r="11" spans="2:20" ht="25.5" customHeight="1" thickBot="1" x14ac:dyDescent="0.25">
      <c r="B11" s="27" t="s">
        <v>4</v>
      </c>
      <c r="C11" s="27"/>
      <c r="D11" s="12" t="s">
        <v>5</v>
      </c>
      <c r="F11" s="27" t="s">
        <v>4</v>
      </c>
      <c r="G11" s="27"/>
      <c r="H11" s="12" t="s">
        <v>5</v>
      </c>
      <c r="J11" s="27" t="s">
        <v>4</v>
      </c>
      <c r="K11" s="27"/>
      <c r="L11" s="12" t="s">
        <v>5</v>
      </c>
      <c r="N11" s="27" t="s">
        <v>4</v>
      </c>
      <c r="O11" s="27"/>
      <c r="P11" s="12" t="s">
        <v>5</v>
      </c>
      <c r="R11" s="27" t="s">
        <v>4</v>
      </c>
      <c r="S11" s="27"/>
      <c r="T11" s="12" t="s">
        <v>5</v>
      </c>
    </row>
    <row r="12" spans="2:20" ht="15.75" customHeight="1" thickBot="1" x14ac:dyDescent="0.25">
      <c r="B12" s="28" t="s">
        <v>6</v>
      </c>
      <c r="C12" s="29"/>
      <c r="D12" s="12" t="s">
        <v>7</v>
      </c>
      <c r="F12" s="28" t="s">
        <v>6</v>
      </c>
      <c r="G12" s="29"/>
      <c r="H12" s="12" t="s">
        <v>7</v>
      </c>
      <c r="J12" s="28" t="s">
        <v>6</v>
      </c>
      <c r="K12" s="29"/>
      <c r="L12" s="12" t="s">
        <v>7</v>
      </c>
      <c r="N12" s="28" t="s">
        <v>6</v>
      </c>
      <c r="O12" s="29"/>
      <c r="P12" s="12" t="s">
        <v>7</v>
      </c>
      <c r="R12" s="28" t="s">
        <v>6</v>
      </c>
      <c r="S12" s="29"/>
      <c r="T12" s="12" t="s">
        <v>7</v>
      </c>
    </row>
    <row r="13" spans="2:20" ht="25.5" customHeight="1" thickBot="1" x14ac:dyDescent="0.25">
      <c r="B13" s="28" t="s">
        <v>8</v>
      </c>
      <c r="C13" s="29"/>
      <c r="D13" s="12" t="s">
        <v>9</v>
      </c>
      <c r="F13" s="28" t="s">
        <v>8</v>
      </c>
      <c r="G13" s="29"/>
      <c r="H13" s="12" t="s">
        <v>9</v>
      </c>
      <c r="J13" s="28" t="s">
        <v>8</v>
      </c>
      <c r="K13" s="29"/>
      <c r="L13" s="12" t="s">
        <v>9</v>
      </c>
      <c r="N13" s="28" t="s">
        <v>8</v>
      </c>
      <c r="O13" s="29"/>
      <c r="P13" s="12" t="s">
        <v>9</v>
      </c>
      <c r="R13" s="28" t="s">
        <v>8</v>
      </c>
      <c r="S13" s="29"/>
      <c r="T13" s="12" t="s">
        <v>9</v>
      </c>
    </row>
    <row r="14" spans="2:20" ht="33" customHeight="1" thickBot="1" x14ac:dyDescent="0.25">
      <c r="B14" s="27" t="s">
        <v>10</v>
      </c>
      <c r="C14" s="27"/>
      <c r="D14" s="22" t="s">
        <v>11</v>
      </c>
      <c r="F14" s="27" t="s">
        <v>10</v>
      </c>
      <c r="G14" s="27"/>
      <c r="H14" s="22" t="s">
        <v>11</v>
      </c>
      <c r="J14" s="27" t="s">
        <v>10</v>
      </c>
      <c r="K14" s="27"/>
      <c r="L14" s="22" t="s">
        <v>11</v>
      </c>
      <c r="N14" s="27" t="s">
        <v>10</v>
      </c>
      <c r="O14" s="27"/>
      <c r="P14" s="22" t="s">
        <v>11</v>
      </c>
      <c r="R14" s="27" t="s">
        <v>10</v>
      </c>
      <c r="S14" s="27"/>
      <c r="T14" s="22" t="s">
        <v>11</v>
      </c>
    </row>
    <row r="15" spans="2:20" ht="15" customHeight="1" thickBot="1" x14ac:dyDescent="0.25">
      <c r="B15" s="27" t="s">
        <v>12</v>
      </c>
      <c r="C15" s="27"/>
      <c r="D15" s="12" t="s">
        <v>157</v>
      </c>
      <c r="F15" s="27" t="s">
        <v>12</v>
      </c>
      <c r="G15" s="27"/>
      <c r="H15" s="12" t="s">
        <v>157</v>
      </c>
      <c r="J15" s="27" t="s">
        <v>12</v>
      </c>
      <c r="K15" s="27"/>
      <c r="L15" s="12" t="s">
        <v>157</v>
      </c>
      <c r="N15" s="27" t="s">
        <v>12</v>
      </c>
      <c r="O15" s="27"/>
      <c r="P15" s="12" t="s">
        <v>157</v>
      </c>
      <c r="R15" s="27" t="s">
        <v>12</v>
      </c>
      <c r="S15" s="27"/>
      <c r="T15" s="12" t="s">
        <v>157</v>
      </c>
    </row>
    <row r="16" spans="2:20" ht="33" customHeight="1" thickBot="1" x14ac:dyDescent="0.25">
      <c r="B16" s="30" t="s">
        <v>13</v>
      </c>
      <c r="C16" s="30"/>
      <c r="D16" s="13" t="s">
        <v>14</v>
      </c>
      <c r="F16" s="30" t="s">
        <v>13</v>
      </c>
      <c r="G16" s="30"/>
      <c r="H16" s="13" t="s">
        <v>14</v>
      </c>
      <c r="J16" s="30" t="s">
        <v>13</v>
      </c>
      <c r="K16" s="30"/>
      <c r="L16" s="13" t="s">
        <v>14</v>
      </c>
      <c r="N16" s="30" t="s">
        <v>13</v>
      </c>
      <c r="O16" s="30"/>
      <c r="P16" s="13" t="s">
        <v>14</v>
      </c>
      <c r="R16" s="30" t="s">
        <v>13</v>
      </c>
      <c r="S16" s="30"/>
      <c r="T16" s="13" t="s">
        <v>14</v>
      </c>
    </row>
    <row r="17" spans="2:20" ht="25.5" customHeight="1" thickBot="1" x14ac:dyDescent="0.25">
      <c r="B17" s="31" t="s">
        <v>15</v>
      </c>
      <c r="C17" s="31"/>
      <c r="D17" s="12">
        <v>2019</v>
      </c>
      <c r="F17" s="31" t="s">
        <v>15</v>
      </c>
      <c r="G17" s="31"/>
      <c r="H17" s="12">
        <v>2020</v>
      </c>
      <c r="J17" s="31" t="s">
        <v>15</v>
      </c>
      <c r="K17" s="31"/>
      <c r="L17" s="12">
        <v>2018</v>
      </c>
      <c r="N17" s="31" t="s">
        <v>15</v>
      </c>
      <c r="O17" s="31"/>
      <c r="P17" s="12">
        <v>2021</v>
      </c>
      <c r="R17" s="31" t="s">
        <v>15</v>
      </c>
      <c r="S17" s="31"/>
      <c r="T17" s="12">
        <v>2018</v>
      </c>
    </row>
    <row r="18" spans="2:20" ht="135.75" customHeight="1" thickBot="1" x14ac:dyDescent="0.25">
      <c r="B18" s="27" t="s">
        <v>16</v>
      </c>
      <c r="C18" s="27"/>
      <c r="D18" s="12">
        <v>161465</v>
      </c>
      <c r="F18" s="27" t="s">
        <v>16</v>
      </c>
      <c r="G18" s="27"/>
      <c r="H18" s="12" t="s">
        <v>17</v>
      </c>
      <c r="J18" s="27" t="s">
        <v>16</v>
      </c>
      <c r="K18" s="27"/>
      <c r="L18" s="12" t="s">
        <v>18</v>
      </c>
      <c r="N18" s="27" t="s">
        <v>16</v>
      </c>
      <c r="O18" s="27"/>
      <c r="P18" s="12">
        <v>419510</v>
      </c>
      <c r="R18" s="27" t="s">
        <v>16</v>
      </c>
      <c r="S18" s="27"/>
      <c r="T18" s="12">
        <v>90855</v>
      </c>
    </row>
    <row r="19" spans="2:20" ht="59.25" customHeight="1" thickBot="1" x14ac:dyDescent="0.25">
      <c r="B19" s="27" t="s">
        <v>19</v>
      </c>
      <c r="C19" s="27"/>
      <c r="D19" s="12" t="s">
        <v>156</v>
      </c>
      <c r="F19" s="27" t="s">
        <v>19</v>
      </c>
      <c r="G19" s="27"/>
      <c r="H19" s="23" t="s">
        <v>20</v>
      </c>
      <c r="J19" s="27" t="s">
        <v>19</v>
      </c>
      <c r="K19" s="27"/>
      <c r="L19" s="23" t="s">
        <v>21</v>
      </c>
      <c r="N19" s="27" t="s">
        <v>19</v>
      </c>
      <c r="O19" s="27"/>
      <c r="P19" s="23" t="s">
        <v>22</v>
      </c>
      <c r="R19" s="27" t="s">
        <v>19</v>
      </c>
      <c r="S19" s="27"/>
      <c r="T19" s="23" t="s">
        <v>23</v>
      </c>
    </row>
    <row r="20" spans="2:20" ht="53.25" customHeight="1" thickBot="1" x14ac:dyDescent="0.25">
      <c r="B20" s="32" t="s">
        <v>24</v>
      </c>
      <c r="C20" s="8" t="s">
        <v>25</v>
      </c>
      <c r="D20" s="12" t="s">
        <v>26</v>
      </c>
      <c r="F20" s="32" t="s">
        <v>24</v>
      </c>
      <c r="G20" s="8" t="s">
        <v>25</v>
      </c>
      <c r="H20" s="12" t="s">
        <v>27</v>
      </c>
      <c r="J20" s="32" t="s">
        <v>24</v>
      </c>
      <c r="K20" s="8" t="s">
        <v>25</v>
      </c>
      <c r="L20" s="12"/>
      <c r="N20" s="32" t="s">
        <v>24</v>
      </c>
      <c r="O20" s="8" t="s">
        <v>25</v>
      </c>
      <c r="P20" s="12"/>
      <c r="R20" s="32" t="s">
        <v>24</v>
      </c>
      <c r="S20" s="8" t="s">
        <v>25</v>
      </c>
      <c r="T20" s="12"/>
    </row>
    <row r="21" spans="2:20" ht="93" customHeight="1" thickBot="1" x14ac:dyDescent="0.25">
      <c r="B21" s="32"/>
      <c r="C21" s="9" t="s">
        <v>28</v>
      </c>
      <c r="D21" s="12" t="s">
        <v>29</v>
      </c>
      <c r="F21" s="32"/>
      <c r="G21" s="9" t="s">
        <v>28</v>
      </c>
      <c r="H21" s="12" t="s">
        <v>30</v>
      </c>
      <c r="J21" s="32"/>
      <c r="K21" s="9" t="s">
        <v>28</v>
      </c>
      <c r="L21" s="12" t="s">
        <v>31</v>
      </c>
      <c r="N21" s="32"/>
      <c r="O21" s="9" t="s">
        <v>28</v>
      </c>
      <c r="P21" s="12" t="s">
        <v>32</v>
      </c>
      <c r="R21" s="32"/>
      <c r="S21" s="9" t="s">
        <v>28</v>
      </c>
      <c r="T21" s="12" t="s">
        <v>33</v>
      </c>
    </row>
    <row r="22" spans="2:20" ht="64.5" customHeight="1" thickBot="1" x14ac:dyDescent="0.25">
      <c r="B22" s="32"/>
      <c r="C22" s="17" t="s">
        <v>34</v>
      </c>
      <c r="D22" s="13"/>
      <c r="F22" s="32"/>
      <c r="G22" s="17" t="s">
        <v>34</v>
      </c>
      <c r="H22" s="13"/>
      <c r="J22" s="32"/>
      <c r="K22" s="17" t="s">
        <v>34</v>
      </c>
      <c r="L22" s="13"/>
      <c r="N22" s="32"/>
      <c r="O22" s="17" t="s">
        <v>34</v>
      </c>
      <c r="P22" s="13"/>
      <c r="R22" s="32"/>
      <c r="S22" s="17" t="s">
        <v>34</v>
      </c>
      <c r="T22" s="13"/>
    </row>
    <row r="23" spans="2:20" ht="73.5" customHeight="1" thickBot="1" x14ac:dyDescent="0.25">
      <c r="B23" s="32"/>
      <c r="C23" s="9" t="s">
        <v>35</v>
      </c>
      <c r="D23" s="12" t="s">
        <v>36</v>
      </c>
      <c r="F23" s="32"/>
      <c r="G23" s="9" t="s">
        <v>35</v>
      </c>
      <c r="H23" s="12" t="s">
        <v>37</v>
      </c>
      <c r="J23" s="32"/>
      <c r="K23" s="9" t="s">
        <v>35</v>
      </c>
      <c r="L23" s="12"/>
      <c r="N23" s="32"/>
      <c r="O23" s="9" t="s">
        <v>35</v>
      </c>
      <c r="P23" s="12"/>
      <c r="R23" s="32"/>
      <c r="S23" s="9" t="s">
        <v>35</v>
      </c>
      <c r="T23" s="12"/>
    </row>
    <row r="24" spans="2:20" ht="103.5" customHeight="1" thickBot="1" x14ac:dyDescent="0.25">
      <c r="B24" s="32"/>
      <c r="C24" s="9" t="s">
        <v>38</v>
      </c>
      <c r="D24" s="12"/>
      <c r="F24" s="32"/>
      <c r="G24" s="9" t="s">
        <v>38</v>
      </c>
      <c r="H24" s="12" t="s">
        <v>39</v>
      </c>
      <c r="J24" s="32"/>
      <c r="K24" s="9" t="s">
        <v>38</v>
      </c>
      <c r="L24" s="12" t="s">
        <v>40</v>
      </c>
      <c r="N24" s="32"/>
      <c r="O24" s="9" t="s">
        <v>38</v>
      </c>
      <c r="P24" s="12"/>
      <c r="R24" s="32"/>
      <c r="S24" s="9" t="s">
        <v>38</v>
      </c>
      <c r="T24" s="12"/>
    </row>
    <row r="25" spans="2:20" ht="115.5" customHeight="1" x14ac:dyDescent="0.2">
      <c r="B25" s="32"/>
      <c r="C25" s="10" t="s">
        <v>41</v>
      </c>
      <c r="D25" s="12" t="s">
        <v>42</v>
      </c>
      <c r="F25" s="32"/>
      <c r="G25" s="10" t="s">
        <v>41</v>
      </c>
      <c r="H25" s="12"/>
      <c r="J25" s="32"/>
      <c r="K25" s="10" t="s">
        <v>41</v>
      </c>
      <c r="L25" s="12"/>
      <c r="N25" s="32"/>
      <c r="O25" s="10" t="s">
        <v>41</v>
      </c>
      <c r="P25" s="12" t="s">
        <v>43</v>
      </c>
      <c r="R25" s="32"/>
      <c r="S25" s="10" t="s">
        <v>41</v>
      </c>
      <c r="T25" s="12" t="s">
        <v>44</v>
      </c>
    </row>
    <row r="26" spans="2:20" ht="111.75" customHeight="1" x14ac:dyDescent="0.2">
      <c r="B26" s="33" t="s">
        <v>45</v>
      </c>
      <c r="C26" s="33"/>
      <c r="D26" s="12" t="s">
        <v>46</v>
      </c>
      <c r="F26" s="33" t="s">
        <v>45</v>
      </c>
      <c r="G26" s="33"/>
      <c r="H26" s="12" t="s">
        <v>47</v>
      </c>
      <c r="J26" s="33" t="s">
        <v>45</v>
      </c>
      <c r="K26" s="33"/>
      <c r="L26" s="12" t="s">
        <v>48</v>
      </c>
      <c r="N26" s="33" t="s">
        <v>45</v>
      </c>
      <c r="O26" s="33"/>
      <c r="P26" s="12" t="s">
        <v>49</v>
      </c>
      <c r="R26" s="33" t="s">
        <v>45</v>
      </c>
      <c r="S26" s="33"/>
      <c r="T26" s="12" t="s">
        <v>50</v>
      </c>
    </row>
    <row r="27" spans="2:20" ht="318.75" customHeight="1" thickBot="1" x14ac:dyDescent="0.25">
      <c r="B27" s="24" t="s">
        <v>51</v>
      </c>
      <c r="C27" s="24"/>
      <c r="D27" s="12" t="s">
        <v>52</v>
      </c>
      <c r="F27" s="24" t="s">
        <v>51</v>
      </c>
      <c r="G27" s="24"/>
      <c r="H27" s="12"/>
      <c r="J27" s="24" t="s">
        <v>51</v>
      </c>
      <c r="K27" s="24"/>
      <c r="L27" s="12" t="s">
        <v>53</v>
      </c>
      <c r="N27" s="24" t="s">
        <v>51</v>
      </c>
      <c r="O27" s="24"/>
      <c r="P27" s="12" t="s">
        <v>54</v>
      </c>
      <c r="R27" s="24" t="s">
        <v>51</v>
      </c>
      <c r="S27" s="24"/>
      <c r="T27" s="12" t="s">
        <v>55</v>
      </c>
    </row>
    <row r="28" spans="2:20" ht="110.25" customHeight="1" thickBot="1" x14ac:dyDescent="0.25">
      <c r="B28" s="24" t="s">
        <v>56</v>
      </c>
      <c r="C28" s="24"/>
      <c r="D28" s="12" t="s">
        <v>57</v>
      </c>
      <c r="F28" s="24" t="s">
        <v>56</v>
      </c>
      <c r="G28" s="24"/>
      <c r="H28" s="12"/>
      <c r="J28" s="24" t="s">
        <v>56</v>
      </c>
      <c r="K28" s="24"/>
      <c r="L28" s="12" t="s">
        <v>58</v>
      </c>
      <c r="N28" s="24" t="s">
        <v>56</v>
      </c>
      <c r="O28" s="24"/>
      <c r="P28" s="12" t="s">
        <v>58</v>
      </c>
      <c r="R28" s="24" t="s">
        <v>56</v>
      </c>
      <c r="S28" s="24"/>
      <c r="T28" s="12" t="s">
        <v>58</v>
      </c>
    </row>
    <row r="29" spans="2:20" ht="147.75" customHeight="1" thickBot="1" x14ac:dyDescent="0.25">
      <c r="B29" s="24" t="s">
        <v>59</v>
      </c>
      <c r="C29" s="24"/>
      <c r="D29" s="12" t="s">
        <v>60</v>
      </c>
      <c r="F29" s="24" t="s">
        <v>59</v>
      </c>
      <c r="G29" s="24"/>
      <c r="H29" s="12" t="s">
        <v>61</v>
      </c>
      <c r="J29" s="24" t="s">
        <v>59</v>
      </c>
      <c r="K29" s="24"/>
      <c r="L29" s="12" t="s">
        <v>61</v>
      </c>
      <c r="N29" s="24" t="s">
        <v>59</v>
      </c>
      <c r="O29" s="24"/>
      <c r="P29" s="12" t="s">
        <v>61</v>
      </c>
      <c r="R29" s="24" t="s">
        <v>59</v>
      </c>
      <c r="S29" s="24"/>
      <c r="T29" s="12" t="s">
        <v>62</v>
      </c>
    </row>
    <row r="30" spans="2:20" x14ac:dyDescent="0.2">
      <c r="B30" s="18"/>
      <c r="C30" s="18"/>
      <c r="F30" s="18"/>
      <c r="G30" s="18"/>
      <c r="J30" s="18"/>
      <c r="K30" s="18"/>
      <c r="N30" s="18"/>
      <c r="O30" s="18"/>
      <c r="R30" s="18"/>
      <c r="S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80">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 ref="F2:H3"/>
    <mergeCell ref="F5:H6"/>
    <mergeCell ref="F11:G11"/>
    <mergeCell ref="F12:G12"/>
    <mergeCell ref="F13:G13"/>
    <mergeCell ref="F14:G14"/>
    <mergeCell ref="F15:G15"/>
    <mergeCell ref="F16:G16"/>
    <mergeCell ref="F17:G17"/>
    <mergeCell ref="F18:G18"/>
    <mergeCell ref="F29:G29"/>
    <mergeCell ref="F19:G19"/>
    <mergeCell ref="F20:F25"/>
    <mergeCell ref="F26:G26"/>
    <mergeCell ref="F27:G27"/>
    <mergeCell ref="F28:G28"/>
    <mergeCell ref="J28:K28"/>
    <mergeCell ref="N2:P3"/>
    <mergeCell ref="N5:P6"/>
    <mergeCell ref="N11:O11"/>
    <mergeCell ref="N12:O12"/>
    <mergeCell ref="N13:O13"/>
    <mergeCell ref="N14:O14"/>
    <mergeCell ref="N15:O15"/>
    <mergeCell ref="N16:O16"/>
    <mergeCell ref="N17:O17"/>
    <mergeCell ref="N18:O18"/>
    <mergeCell ref="N19:O19"/>
    <mergeCell ref="N20:N25"/>
    <mergeCell ref="N26:O26"/>
    <mergeCell ref="N27:O27"/>
    <mergeCell ref="N28:O28"/>
    <mergeCell ref="R28:S28"/>
    <mergeCell ref="N29:O29"/>
    <mergeCell ref="J2:L3"/>
    <mergeCell ref="J5:L6"/>
    <mergeCell ref="J11:K11"/>
    <mergeCell ref="J12:K12"/>
    <mergeCell ref="J13:K13"/>
    <mergeCell ref="J14:K14"/>
    <mergeCell ref="J15:K15"/>
    <mergeCell ref="J16:K16"/>
    <mergeCell ref="J17:K17"/>
    <mergeCell ref="J18:K18"/>
    <mergeCell ref="J19:K19"/>
    <mergeCell ref="J20:J25"/>
    <mergeCell ref="J26:K26"/>
    <mergeCell ref="J27:K27"/>
    <mergeCell ref="R29:S29"/>
    <mergeCell ref="J29:K29"/>
    <mergeCell ref="R2:T3"/>
    <mergeCell ref="R5:T6"/>
    <mergeCell ref="R11:S11"/>
    <mergeCell ref="R12:S12"/>
    <mergeCell ref="R13:S13"/>
    <mergeCell ref="R14:S14"/>
    <mergeCell ref="R15:S15"/>
    <mergeCell ref="R16:S16"/>
    <mergeCell ref="R17:S17"/>
    <mergeCell ref="R18:S18"/>
    <mergeCell ref="R19:S19"/>
    <mergeCell ref="R20:R25"/>
    <mergeCell ref="R26:S26"/>
    <mergeCell ref="R27:S27"/>
  </mergeCells>
  <dataValidations count="1">
    <dataValidation type="whole" allowBlank="1" showInputMessage="1" showErrorMessage="1" errorTitle="Wrong format" error="Number between 1900-2100" sqref="D17 H17 P17 L17 T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360E254F-1590-4D84-8F92-2EF944B38B27}"/>
    <hyperlink ref="G8" location="'poznamky_explanatory notes'!A1" display="ID konania/ID of the procedure: 1" xr:uid="{C0FC7DA4-A7E5-4764-ADD3-06F22417FC17}"/>
    <hyperlink ref="G9" location="'poznamky_explanatory notes'!A1" display="Kód VTC/Code of the research/artistic/other output (RAOO):1" xr:uid="{02F22537-6756-4EF8-9589-76E08B7838D2}"/>
    <hyperlink ref="F11" location="Pripomienky_footnotes!A1" display="OCA 1. Priezvisko, meno, tituly hodnotenej osoby / Surname, name, degrees awarded to the assessed person 2" xr:uid="{0DEE4835-E455-492B-A7B8-1F40C2E0A7A8}"/>
    <hyperlink ref="F14" location="Pripomienky_footnotes!A1" display="OCA 2. Hyperlink na záznam osoby v Registri zamestnancov vysokých škôl / Hyperlink to the entry of the person in the Register of university staff 3" xr:uid="{9E4EEB17-3B0A-43D1-B370-0C91B0CB4E4A}"/>
    <hyperlink ref="F15" location="Pripomienky_footnotes!A1" display="OCA 3. Oblasť posudzovania / Area of assessment 4" xr:uid="{7E4C9196-FC7C-48A4-8C7C-F4FD05901D61}"/>
    <hyperlink ref="F16" location="Expl.VTC4!A1" display="OCA 4. Kategória výstupu tvorivej činnosti / Category of the research/ artistic/other output _x000a_Výber zo 6 možností (pozri Vysvetlivky k položke VTC 4) / Choice from 6 options (see Explanations for RAOO 4). " xr:uid="{CC9D4879-6E3E-4A4C-BBCB-FA013EC71A87}"/>
    <hyperlink ref="F18" location="Pripomienky_footnotes!A1" display="OCA 6. ID záznamu v CREPČ alebo CREUČ / ID of the record in the Central Registry of Publication Activity (CRPA) or the Central Registry of Artistic Activity (CRAA) 5" xr:uid="{CF670068-9203-4A5F-8744-200DE668D114}"/>
    <hyperlink ref="F19" location="Pripomienky_footnotes!A1" display="OCA 7. Hyperlink na záznam v CREPČ alebo CREUČ / Hyperlink to the record in CRPA or CRAA 6" xr:uid="{5BF63064-44CC-483F-85CB-4E2C320A75EE}"/>
    <hyperlink ref="G20" location="'poznamky_explanatory notes'!A1" display="OCA 8. Hyperlink na záznam v inom verejne prístupnom registri, katalógu výstupov tvorivých činností / Hyperlink to the record in another publicly accessible register, catalogue of research/ artistic/other outputs 7" xr:uid="{C8C86B6B-E976-4F43-B83B-DB8D9A15ABAE}"/>
    <hyperlink ref="G22" location="Expl.OCA12!A1" display="Expl.OCA12!A1" xr:uid="{C282D960-ECC5-4332-BC28-9CDC1CB87312}"/>
    <hyperlink ref="G25" location="'poznamky_explanatory notes'!A1" display="'poznamky_explanatory notes'!A1" xr:uid="{79789C36-53CB-41A3-8508-AA6A30988D1D}"/>
    <hyperlink ref="F26" location="Pripomienky_footnotes!A1" display="OCA 14. Anotácia výstupu v anglickom jazyku / Annotation of the output in English  9_x000a_Rozsah do 200 slov / Range up to 200 words" xr:uid="{CFD6910B-AD05-46D9-891B-2A0D6591E219}"/>
    <hyperlink ref="F11:G11" location="'poznamky_explanatory notes'!A1" display="OCA 1. Priezvisko, meno, tituly hodnotenej osoby / Surname, name, degrees awarded to the assessed person 2" xr:uid="{884002CF-F4C9-4E59-A9D2-B95B73536B2F}"/>
    <hyperlink ref="F14:G14" location="'poznamky_explanatory notes'!A1" display="OCA 2. Hyperlink na záznam osoby v Registri zamestnancov vysokých škôl / Hyperlink to the entry of the person in the Register of university staff 3" xr:uid="{C61485FD-DFDD-40CE-8651-8336D9A6B0CB}"/>
    <hyperlink ref="F15:G15" location="'poznamky_explanatory notes'!A1" display="OCA 3. Oblasť posudzovania / Area of assessment 4" xr:uid="{64047DC9-B3F0-4F35-AC6D-8FB8C17D061D}"/>
    <hyperlink ref="F18:G18" location="'poznamky_explanatory notes'!A1" display="OCA 6. ID záznamu v CREPČ alebo CREUČ / ID of the record in the Central Registry of Publication Activity (CRPA) or the Central Registry of Artistic Activity (CRAA) 5" xr:uid="{D8BF4F39-E0AD-47D6-9F7E-8FC036DE5D17}"/>
    <hyperlink ref="F19:G19" location="'poznamky_explanatory notes'!A1" display="OCA 7. Hyperlink na záznam v CREPČ alebo CREUČ / Hyperlink to the record in CRPA or CRAA 6" xr:uid="{D8CCBBFA-2485-420F-B514-0FC39168AF6B}"/>
    <hyperlink ref="F26:G26" location="'poznamky_explanatory notes'!A1" display="'poznamky_explanatory notes'!A1" xr:uid="{8D6DBB61-C4F8-42EA-82DA-287FD5E68FDD}"/>
    <hyperlink ref="F12:G12" location="'poznamky_explanatory notes'!A1" display="OCA2. Meno hodnotenej osoby / Name awarded to the assessed person 2" xr:uid="{9BCD0594-F59A-44B7-B3DF-8C9CC9E82D5A}"/>
    <hyperlink ref="F13:G13" location="'poznamky_explanatory notes'!A1" display="OCA3. Priezvisko, meno, tituly hodnotenej osoby / Surname, name, degrees awarded to the assessed person 2" xr:uid="{D4269B3C-B84D-43CB-B1E0-2AF98F511B58}"/>
    <hyperlink ref="F16:G16" location="Expl.OCA6!A1" display="Expl.OCA6!A1" xr:uid="{901EBDB6-924F-4BDA-80B2-2FBB00F65040}"/>
    <hyperlink ref="K8" location="'poznamky_explanatory notes'!A1" display="ID konania/ID of the procedure: 1" xr:uid="{0B246CF3-FC41-47E6-B690-D8602E621ED6}"/>
    <hyperlink ref="K9" location="'poznamky_explanatory notes'!A1" display="Kód VTC/Code of the research/artistic/other output (RAOO):1" xr:uid="{C94FAD79-F32D-471C-B30F-8E038A71848E}"/>
    <hyperlink ref="J11" location="Pripomienky_footnotes!A1" display="OCA 1. Priezvisko, meno, tituly hodnotenej osoby / Surname, name, degrees awarded to the assessed person 2" xr:uid="{CE85AADD-65C5-4C0F-B175-DA6B13D8AE87}"/>
    <hyperlink ref="J14" location="Pripomienky_footnotes!A1" display="OCA 2. Hyperlink na záznam osoby v Registri zamestnancov vysokých škôl / Hyperlink to the entry of the person in the Register of university staff 3" xr:uid="{424DFAAB-E018-4426-8AE5-AF33B02381BC}"/>
    <hyperlink ref="J15" location="Pripomienky_footnotes!A1" display="OCA 3. Oblasť posudzovania / Area of assessment 4" xr:uid="{FAF2A742-2F57-41DC-B161-1CFFBA222EA3}"/>
    <hyperlink ref="J16" location="Expl.VTC4!A1" display="OCA 4. Kategória výstupu tvorivej činnosti / Category of the research/ artistic/other output _x000a_Výber zo 6 možností (pozri Vysvetlivky k položke VTC 4) / Choice from 6 options (see Explanations for RAOO 4). " xr:uid="{086828BD-5206-4AF0-8140-4A1E8EA54455}"/>
    <hyperlink ref="J18" location="Pripomienky_footnotes!A1" display="OCA 6. ID záznamu v CREPČ alebo CREUČ / ID of the record in the Central Registry of Publication Activity (CRPA) or the Central Registry of Artistic Activity (CRAA) 5" xr:uid="{4B8B7560-C5FA-4567-9E1E-90D8A971B239}"/>
    <hyperlink ref="J19" location="Pripomienky_footnotes!A1" display="OCA 7. Hyperlink na záznam v CREPČ alebo CREUČ / Hyperlink to the record in CRPA or CRAA 6" xr:uid="{61C69F6B-24C8-4E57-BB80-59DC1867C7CA}"/>
    <hyperlink ref="K20" location="'poznamky_explanatory notes'!A1" display="OCA 8. Hyperlink na záznam v inom verejne prístupnom registri, katalógu výstupov tvorivých činností / Hyperlink to the record in another publicly accessible register, catalogue of research/ artistic/other outputs 7" xr:uid="{8992BE50-F44A-4B97-9108-22AC38ADEED1}"/>
    <hyperlink ref="K22" location="Expl.OCA12!A1" display="Expl.OCA12!A1" xr:uid="{5E409FFA-D7F5-454A-BF91-2AE996D36677}"/>
    <hyperlink ref="K25" location="'poznamky_explanatory notes'!A1" display="'poznamky_explanatory notes'!A1" xr:uid="{E44F4B41-C4EC-48A8-8D41-215051008610}"/>
    <hyperlink ref="J26" location="Pripomienky_footnotes!A1" display="OCA 14. Anotácia výstupu v anglickom jazyku / Annotation of the output in English  9_x000a_Rozsah do 200 slov / Range up to 200 words" xr:uid="{77C373A8-DE83-4DE1-A7A3-57820B051ABD}"/>
    <hyperlink ref="J11:K11" location="'poznamky_explanatory notes'!A1" display="OCA 1. Priezvisko, meno, tituly hodnotenej osoby / Surname, name, degrees awarded to the assessed person 2" xr:uid="{CFEC868B-B503-4175-94EA-02CBD6E814D9}"/>
    <hyperlink ref="J14:K14" location="'poznamky_explanatory notes'!A1" display="OCA 2. Hyperlink na záznam osoby v Registri zamestnancov vysokých škôl / Hyperlink to the entry of the person in the Register of university staff 3" xr:uid="{3764CB79-9A1D-4DA6-9A87-962B09BE6119}"/>
    <hyperlink ref="J15:K15" location="'poznamky_explanatory notes'!A1" display="OCA 3. Oblasť posudzovania / Area of assessment 4" xr:uid="{6DD9A7C6-91F1-49B0-815A-6ADCFBECD7A1}"/>
    <hyperlink ref="J18:K18" location="'poznamky_explanatory notes'!A1" display="OCA 6. ID záznamu v CREPČ alebo CREUČ / ID of the record in the Central Registry of Publication Activity (CRPA) or the Central Registry of Artistic Activity (CRAA) 5" xr:uid="{5238864E-86E6-4213-9C21-3AA4E38CFAF8}"/>
    <hyperlink ref="J19:K19" location="'poznamky_explanatory notes'!A1" display="OCA 7. Hyperlink na záznam v CREPČ alebo CREUČ / Hyperlink to the record in CRPA or CRAA 6" xr:uid="{E0D6FA08-A6B3-4CC9-BE3F-8B83D962C32D}"/>
    <hyperlink ref="J26:K26" location="'poznamky_explanatory notes'!A1" display="'poznamky_explanatory notes'!A1" xr:uid="{6E3BAA36-0970-4DA2-98DA-F4296E549371}"/>
    <hyperlink ref="J12:K12" location="'poznamky_explanatory notes'!A1" display="OCA2. Meno hodnotenej osoby / Name awarded to the assessed person 2" xr:uid="{2234F28F-3157-4AFB-9A05-FB8B9E67A50C}"/>
    <hyperlink ref="J13:K13" location="'poznamky_explanatory notes'!A1" display="OCA3. Priezvisko, meno, tituly hodnotenej osoby / Surname, name, degrees awarded to the assessed person 2" xr:uid="{D735ABD8-7FA3-481D-9AB0-12ABB207E29E}"/>
    <hyperlink ref="J16:K16" location="Expl.OCA6!A1" display="Expl.OCA6!A1" xr:uid="{ABB2ADC1-6731-44C1-9D61-A09A9E5EBE22}"/>
    <hyperlink ref="O8" location="'poznamky_explanatory notes'!A1" display="ID konania/ID of the procedure: 1" xr:uid="{6F5096C6-6CAE-433F-823A-D05282604C88}"/>
    <hyperlink ref="O9" location="'poznamky_explanatory notes'!A1" display="Kód VTC/Code of the research/artistic/other output (RAOO):1" xr:uid="{042566A2-76C1-4B69-BF78-8CEE304888A6}"/>
    <hyperlink ref="N11" location="Pripomienky_footnotes!A1" display="OCA 1. Priezvisko, meno, tituly hodnotenej osoby / Surname, name, degrees awarded to the assessed person 2" xr:uid="{8F240EAD-27D7-47C0-871F-FE66FCEA0BE2}"/>
    <hyperlink ref="N14" location="Pripomienky_footnotes!A1" display="OCA 2. Hyperlink na záznam osoby v Registri zamestnancov vysokých škôl / Hyperlink to the entry of the person in the Register of university staff 3" xr:uid="{54C688A6-4339-474F-BC0F-C7E3185C2F5F}"/>
    <hyperlink ref="N15" location="Pripomienky_footnotes!A1" display="OCA 3. Oblasť posudzovania / Area of assessment 4" xr:uid="{A2D91117-EA95-4AA7-8548-240E172B194F}"/>
    <hyperlink ref="N16" location="Expl.VTC4!A1" display="OCA 4. Kategória výstupu tvorivej činnosti / Category of the research/ artistic/other output _x000a_Výber zo 6 možností (pozri Vysvetlivky k položke VTC 4) / Choice from 6 options (see Explanations for RAOO 4). " xr:uid="{8981D4B3-1D4A-490F-8352-75F4D849C5BA}"/>
    <hyperlink ref="N18" location="Pripomienky_footnotes!A1" display="OCA 6. ID záznamu v CREPČ alebo CREUČ / ID of the record in the Central Registry of Publication Activity (CRPA) or the Central Registry of Artistic Activity (CRAA) 5" xr:uid="{7B460702-9499-4436-A03C-49DCACC82306}"/>
    <hyperlink ref="N19" location="Pripomienky_footnotes!A1" display="OCA 7. Hyperlink na záznam v CREPČ alebo CREUČ / Hyperlink to the record in CRPA or CRAA 6" xr:uid="{EA1DA405-74F6-4DB3-BC7D-AB63F8C6B1A7}"/>
    <hyperlink ref="O20" location="'poznamky_explanatory notes'!A1" display="OCA 8. Hyperlink na záznam v inom verejne prístupnom registri, katalógu výstupov tvorivých činností / Hyperlink to the record in another publicly accessible register, catalogue of research/ artistic/other outputs 7" xr:uid="{28DD7100-849B-47E7-8297-E528A6DDBA5F}"/>
    <hyperlink ref="O22" location="Expl.OCA12!A1" display="Expl.OCA12!A1" xr:uid="{613F330E-F420-4B88-82B0-DE04993BC94B}"/>
    <hyperlink ref="O25" location="'poznamky_explanatory notes'!A1" display="'poznamky_explanatory notes'!A1" xr:uid="{98FAF862-63D5-48AE-82FA-7449565F0C08}"/>
    <hyperlink ref="N26" location="Pripomienky_footnotes!A1" display="OCA 14. Anotácia výstupu v anglickom jazyku / Annotation of the output in English  9_x000a_Rozsah do 200 slov / Range up to 200 words" xr:uid="{8DFC67ED-C19A-4A1F-A3C5-F0720D561F47}"/>
    <hyperlink ref="N11:O11" location="'poznamky_explanatory notes'!A1" display="OCA 1. Priezvisko, meno, tituly hodnotenej osoby / Surname, name, degrees awarded to the assessed person 2" xr:uid="{C1C10779-B691-449A-BC42-730339EBC48A}"/>
    <hyperlink ref="N14:O14" location="'poznamky_explanatory notes'!A1" display="OCA 2. Hyperlink na záznam osoby v Registri zamestnancov vysokých škôl / Hyperlink to the entry of the person in the Register of university staff 3" xr:uid="{4A28013C-3CE2-4522-A487-0B01B3CFEDD4}"/>
    <hyperlink ref="N15:O15" location="'poznamky_explanatory notes'!A1" display="OCA 3. Oblasť posudzovania / Area of assessment 4" xr:uid="{821F73A2-5835-4F4D-B453-2EF3E0CA7C65}"/>
    <hyperlink ref="N18:O18" location="'poznamky_explanatory notes'!A1" display="OCA 6. ID záznamu v CREPČ alebo CREUČ / ID of the record in the Central Registry of Publication Activity (CRPA) or the Central Registry of Artistic Activity (CRAA) 5" xr:uid="{80B7D608-42A7-4A90-9BC9-1B01BDFFCE4D}"/>
    <hyperlink ref="N19:O19" location="'poznamky_explanatory notes'!A1" display="OCA 7. Hyperlink na záznam v CREPČ alebo CREUČ / Hyperlink to the record in CRPA or CRAA 6" xr:uid="{CCFDA654-4D4B-4696-A633-98F94488A80B}"/>
    <hyperlink ref="N26:O26" location="'poznamky_explanatory notes'!A1" display="'poznamky_explanatory notes'!A1" xr:uid="{79AE06CA-961B-4350-96AD-748838156EA8}"/>
    <hyperlink ref="N12:O12" location="'poznamky_explanatory notes'!A1" display="OCA2. Meno hodnotenej osoby / Name awarded to the assessed person 2" xr:uid="{BA8C629F-3E5A-44F3-80DA-6BF0515679E3}"/>
    <hyperlink ref="N13:O13" location="'poznamky_explanatory notes'!A1" display="OCA3. Priezvisko, meno, tituly hodnotenej osoby / Surname, name, degrees awarded to the assessed person 2" xr:uid="{9ACF81C0-8F34-4BAC-BA89-6D76CB89EF8D}"/>
    <hyperlink ref="N16:O16" location="Expl.OCA6!A1" display="Expl.OCA6!A1" xr:uid="{C2F4FD2B-DB39-4163-9DE0-9CC2F844750A}"/>
    <hyperlink ref="S8" location="'poznamky_explanatory notes'!A1" display="ID konania/ID of the procedure: 1" xr:uid="{8CE67C59-39C9-482B-908E-B90C855D6863}"/>
    <hyperlink ref="S9" location="'poznamky_explanatory notes'!A1" display="Kód VTC/Code of the research/artistic/other output (RAOO):1" xr:uid="{C270BBC6-B372-4E70-8778-38F067C35893}"/>
    <hyperlink ref="R11" location="Pripomienky_footnotes!A1" display="OCA 1. Priezvisko, meno, tituly hodnotenej osoby / Surname, name, degrees awarded to the assessed person 2" xr:uid="{2681298A-6BAC-4D85-BBE3-72E04391A4A4}"/>
    <hyperlink ref="R14" location="Pripomienky_footnotes!A1" display="OCA 2. Hyperlink na záznam osoby v Registri zamestnancov vysokých škôl / Hyperlink to the entry of the person in the Register of university staff 3" xr:uid="{6180BC3B-D258-462F-85F8-95B1303A9DD9}"/>
    <hyperlink ref="R15" location="Pripomienky_footnotes!A1" display="OCA 3. Oblasť posudzovania / Area of assessment 4" xr:uid="{1F1619DC-4B0C-447E-B567-A02B8B8C9A99}"/>
    <hyperlink ref="R16" location="Expl.VTC4!A1" display="OCA 4. Kategória výstupu tvorivej činnosti / Category of the research/ artistic/other output _x000a_Výber zo 6 možností (pozri Vysvetlivky k položke VTC 4) / Choice from 6 options (see Explanations for RAOO 4). " xr:uid="{987EEA26-4890-4D0B-AAA5-D148B6B9258B}"/>
    <hyperlink ref="R18" location="Pripomienky_footnotes!A1" display="OCA 6. ID záznamu v CREPČ alebo CREUČ / ID of the record in the Central Registry of Publication Activity (CRPA) or the Central Registry of Artistic Activity (CRAA) 5" xr:uid="{66B77147-6A3C-44BE-A014-305ED375C4D0}"/>
    <hyperlink ref="R19" location="Pripomienky_footnotes!A1" display="OCA 7. Hyperlink na záznam v CREPČ alebo CREUČ / Hyperlink to the record in CRPA or CRAA 6" xr:uid="{257609B3-0D74-4912-AC49-102557623A51}"/>
    <hyperlink ref="S20" location="'poznamky_explanatory notes'!A1" display="OCA 8. Hyperlink na záznam v inom verejne prístupnom registri, katalógu výstupov tvorivých činností / Hyperlink to the record in another publicly accessible register, catalogue of research/ artistic/other outputs 7" xr:uid="{816E0073-56AD-4455-8F93-D6C8A5491B80}"/>
    <hyperlink ref="S22" location="Expl.OCA12!A1" display="Expl.OCA12!A1" xr:uid="{58222629-270A-4B26-A9F9-54FB7B83440B}"/>
    <hyperlink ref="S25" location="'poznamky_explanatory notes'!A1" display="'poznamky_explanatory notes'!A1" xr:uid="{7708E150-0659-4DCC-8C53-69A99FB6AC94}"/>
    <hyperlink ref="R26" location="Pripomienky_footnotes!A1" display="OCA 14. Anotácia výstupu v anglickom jazyku / Annotation of the output in English  9_x000a_Rozsah do 200 slov / Range up to 200 words" xr:uid="{8E2A84F2-B8CA-4F4E-98C3-53714545E7C5}"/>
    <hyperlink ref="R11:S11" location="'poznamky_explanatory notes'!A1" display="OCA 1. Priezvisko, meno, tituly hodnotenej osoby / Surname, name, degrees awarded to the assessed person 2" xr:uid="{5C32FE3C-5D2E-47DB-94A7-6796D90079F2}"/>
    <hyperlink ref="R14:S14" location="'poznamky_explanatory notes'!A1" display="OCA 2. Hyperlink na záznam osoby v Registri zamestnancov vysokých škôl / Hyperlink to the entry of the person in the Register of university staff 3" xr:uid="{71A511A0-F5F3-4EE4-B590-B7AF9DD54FF8}"/>
    <hyperlink ref="R15:S15" location="'poznamky_explanatory notes'!A1" display="OCA 3. Oblasť posudzovania / Area of assessment 4" xr:uid="{6999A6E8-DCE4-40D9-B7AF-727C48CC43D6}"/>
    <hyperlink ref="R18:S18" location="'poznamky_explanatory notes'!A1" display="OCA 6. ID záznamu v CREPČ alebo CREUČ / ID of the record in the Central Registry of Publication Activity (CRPA) or the Central Registry of Artistic Activity (CRAA) 5" xr:uid="{84A897A9-89C3-4E3B-AFAC-2A30B4F3E208}"/>
    <hyperlink ref="R19:S19" location="'poznamky_explanatory notes'!A1" display="OCA 7. Hyperlink na záznam v CREPČ alebo CREUČ / Hyperlink to the record in CRPA or CRAA 6" xr:uid="{CC0256B4-57AE-4B60-8051-8563A5A1CCB8}"/>
    <hyperlink ref="R26:S26" location="'poznamky_explanatory notes'!A1" display="'poznamky_explanatory notes'!A1" xr:uid="{A41F5531-B5DD-4071-8A63-6641B8294D5C}"/>
    <hyperlink ref="R12:S12" location="'poznamky_explanatory notes'!A1" display="OCA2. Meno hodnotenej osoby / Name awarded to the assessed person 2" xr:uid="{06451F44-5FC6-4583-91FD-316B8EDEF34B}"/>
    <hyperlink ref="R13:S13" location="'poznamky_explanatory notes'!A1" display="OCA3. Priezvisko, meno, tituly hodnotenej osoby / Surname, name, degrees awarded to the assessed person 2" xr:uid="{6CC0E88D-5CB0-4FA8-8FAA-75222AF6B291}"/>
    <hyperlink ref="R16:S16" location="Expl.OCA6!A1" display="Expl.OCA6!A1" xr:uid="{13013712-58B2-4C10-8090-8D9C421DF880}"/>
    <hyperlink ref="H14" r:id="rId2" xr:uid="{3940E5ED-0BDA-4B0C-AEFF-0446143461F2}"/>
    <hyperlink ref="L14" r:id="rId3" xr:uid="{BB8E2DB4-90C4-4730-9C33-01DB386D54AE}"/>
    <hyperlink ref="P14" r:id="rId4" xr:uid="{7792585F-8F92-4BD4-A2BC-A193BD9C4DC1}"/>
    <hyperlink ref="T14" r:id="rId5" xr:uid="{0F739F85-5CDA-4484-8B7B-DF846A9A89A9}"/>
    <hyperlink ref="H19" r:id="rId6" xr:uid="{54355ED5-AD29-4CCC-9938-B78332A738A5}"/>
    <hyperlink ref="L19" r:id="rId7" xr:uid="{E46D37C0-92BA-4459-BE05-06DA68B4E49C}"/>
    <hyperlink ref="P19" r:id="rId8" xr:uid="{B4CC929B-710C-40E8-97DD-4B766B3202BD}"/>
    <hyperlink ref="T19" r:id="rId9" xr:uid="{75740A8E-0F28-4128-8678-31F913386C54}"/>
  </hyperlinks>
  <pageMargins left="0.25" right="0.25" top="0.75" bottom="0.75" header="0.3" footer="0.3"/>
  <pageSetup paperSize="9" scale="93" firstPageNumber="0" orientation="portrait" horizontalDpi="300" verticalDpi="300" r:id="rId10"/>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 H16 L16 P16 T16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63</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64</v>
      </c>
      <c r="C5" s="35" t="s">
        <v>65</v>
      </c>
      <c r="D5" s="35"/>
      <c r="E5" s="35"/>
      <c r="F5" s="35"/>
      <c r="G5" s="35"/>
      <c r="H5" s="35"/>
      <c r="I5" s="35"/>
    </row>
    <row r="6" spans="2:9" ht="33.75" customHeight="1" x14ac:dyDescent="0.25">
      <c r="B6" s="2" t="s">
        <v>66</v>
      </c>
      <c r="C6" s="35" t="s">
        <v>67</v>
      </c>
      <c r="D6" s="35"/>
      <c r="E6" s="35"/>
      <c r="F6" s="35"/>
      <c r="G6" s="35"/>
      <c r="H6" s="35"/>
      <c r="I6" s="35"/>
    </row>
    <row r="7" spans="2:9" ht="36" customHeight="1" x14ac:dyDescent="0.25">
      <c r="B7" s="2" t="s">
        <v>68</v>
      </c>
      <c r="C7" s="35" t="s">
        <v>69</v>
      </c>
      <c r="D7" s="35"/>
      <c r="E7" s="35"/>
      <c r="F7" s="35"/>
      <c r="G7" s="35"/>
      <c r="H7" s="35"/>
      <c r="I7" s="35"/>
    </row>
    <row r="8" spans="2:9" ht="65.25" customHeight="1" x14ac:dyDescent="0.25">
      <c r="B8" s="2" t="s">
        <v>70</v>
      </c>
      <c r="C8" s="35" t="s">
        <v>71</v>
      </c>
      <c r="D8" s="35"/>
      <c r="E8" s="35"/>
      <c r="F8" s="35"/>
      <c r="G8" s="35"/>
      <c r="H8" s="35"/>
      <c r="I8" s="35"/>
    </row>
    <row r="9" spans="2:9" ht="33" customHeight="1" x14ac:dyDescent="0.25">
      <c r="B9" s="2" t="s">
        <v>72</v>
      </c>
      <c r="C9" s="35" t="s">
        <v>73</v>
      </c>
      <c r="D9" s="35"/>
      <c r="E9" s="35"/>
      <c r="F9" s="35"/>
      <c r="G9" s="35"/>
      <c r="H9" s="35"/>
      <c r="I9" s="35"/>
    </row>
    <row r="10" spans="2:9" ht="35.25" customHeight="1" x14ac:dyDescent="0.25">
      <c r="B10" s="2" t="s">
        <v>74</v>
      </c>
      <c r="C10" s="35" t="s">
        <v>75</v>
      </c>
      <c r="D10" s="35"/>
      <c r="E10" s="35"/>
      <c r="F10" s="35"/>
      <c r="G10" s="35"/>
      <c r="H10" s="35"/>
      <c r="I10" s="35"/>
    </row>
    <row r="11" spans="2:9" ht="32.25" customHeight="1" x14ac:dyDescent="0.25">
      <c r="B11" s="2" t="s">
        <v>76</v>
      </c>
      <c r="C11" s="35" t="s">
        <v>77</v>
      </c>
      <c r="D11" s="35"/>
      <c r="E11" s="35"/>
      <c r="F11" s="35"/>
      <c r="G11" s="35"/>
      <c r="H11" s="35"/>
      <c r="I11" s="35"/>
    </row>
    <row r="12" spans="2:9" ht="70.5" customHeight="1" x14ac:dyDescent="0.25">
      <c r="B12" s="2" t="s">
        <v>78</v>
      </c>
      <c r="C12" s="35" t="s">
        <v>79</v>
      </c>
      <c r="D12" s="35"/>
      <c r="E12" s="35"/>
      <c r="F12" s="35"/>
      <c r="G12" s="35"/>
      <c r="H12" s="35"/>
      <c r="I12" s="35"/>
    </row>
    <row r="13" spans="2:9" ht="68.25" customHeight="1" x14ac:dyDescent="0.25">
      <c r="B13" s="2" t="s">
        <v>80</v>
      </c>
      <c r="C13" s="35" t="s">
        <v>81</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6" t="s">
        <v>82</v>
      </c>
      <c r="B1" s="36"/>
      <c r="C1" s="36"/>
    </row>
    <row r="2" spans="1:3" x14ac:dyDescent="0.25">
      <c r="A2" s="36"/>
      <c r="B2" s="36"/>
      <c r="C2" s="36"/>
    </row>
    <row r="3" spans="1:3" x14ac:dyDescent="0.25">
      <c r="A3" s="37" t="s">
        <v>83</v>
      </c>
      <c r="B3" s="37"/>
      <c r="C3" s="37"/>
    </row>
    <row r="4" spans="1:3" x14ac:dyDescent="0.25">
      <c r="A4" s="37"/>
      <c r="B4" s="37"/>
      <c r="C4" s="37"/>
    </row>
    <row r="6" spans="1:3" x14ac:dyDescent="0.25">
      <c r="A6" s="3" t="s">
        <v>14</v>
      </c>
    </row>
    <row r="7" spans="1:3" x14ac:dyDescent="0.25">
      <c r="A7" s="3" t="s">
        <v>84</v>
      </c>
    </row>
    <row r="8" spans="1:3" x14ac:dyDescent="0.25">
      <c r="A8" s="3" t="s">
        <v>85</v>
      </c>
    </row>
    <row r="9" spans="1:3" x14ac:dyDescent="0.25">
      <c r="A9" s="3" t="s">
        <v>86</v>
      </c>
    </row>
    <row r="10" spans="1:3" x14ac:dyDescent="0.25">
      <c r="A10" s="3" t="s">
        <v>87</v>
      </c>
    </row>
    <row r="11" spans="1:3" x14ac:dyDescent="0.25">
      <c r="A11" s="3" t="s">
        <v>88</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89</v>
      </c>
      <c r="B1" s="36"/>
      <c r="C1" s="36"/>
    </row>
    <row r="2" spans="1:3" x14ac:dyDescent="0.25">
      <c r="A2" s="36"/>
      <c r="B2" s="36"/>
      <c r="C2" s="36"/>
    </row>
    <row r="3" spans="1:3" x14ac:dyDescent="0.25">
      <c r="A3" s="37" t="s">
        <v>83</v>
      </c>
      <c r="B3" s="37"/>
      <c r="C3" s="37"/>
    </row>
    <row r="4" spans="1:3" x14ac:dyDescent="0.25">
      <c r="A4" s="37"/>
      <c r="B4" s="37"/>
      <c r="C4" s="37"/>
    </row>
    <row r="6" spans="1:3" x14ac:dyDescent="0.25">
      <c r="A6" s="4" t="s">
        <v>90</v>
      </c>
    </row>
    <row r="7" spans="1:3" x14ac:dyDescent="0.25">
      <c r="A7" s="4" t="s">
        <v>91</v>
      </c>
    </row>
    <row r="8" spans="1:3" x14ac:dyDescent="0.25">
      <c r="A8" s="4" t="s">
        <v>92</v>
      </c>
    </row>
    <row r="9" spans="1:3" x14ac:dyDescent="0.25">
      <c r="A9" s="5" t="s">
        <v>93</v>
      </c>
    </row>
    <row r="10" spans="1:3" ht="22.5" x14ac:dyDescent="0.25">
      <c r="A10" s="5" t="s">
        <v>94</v>
      </c>
    </row>
    <row r="11" spans="1:3" ht="33.75" x14ac:dyDescent="0.25">
      <c r="A11" s="5" t="s">
        <v>95</v>
      </c>
    </row>
    <row r="12" spans="1:3" x14ac:dyDescent="0.25">
      <c r="A12" s="5" t="s">
        <v>96</v>
      </c>
    </row>
    <row r="13" spans="1:3" x14ac:dyDescent="0.25">
      <c r="A13" s="4" t="s">
        <v>97</v>
      </c>
    </row>
    <row r="14" spans="1:3" x14ac:dyDescent="0.25">
      <c r="A14" s="5" t="s">
        <v>98</v>
      </c>
    </row>
    <row r="15" spans="1:3" ht="22.5" x14ac:dyDescent="0.25">
      <c r="A15" s="5" t="s">
        <v>99</v>
      </c>
    </row>
    <row r="16" spans="1:3" ht="45" x14ac:dyDescent="0.25">
      <c r="A16" s="5" t="s">
        <v>100</v>
      </c>
    </row>
    <row r="17" spans="1:1" x14ac:dyDescent="0.25">
      <c r="A17" s="5" t="s">
        <v>101</v>
      </c>
    </row>
    <row r="18" spans="1:1" ht="33.75" x14ac:dyDescent="0.25">
      <c r="A18" s="5" t="s">
        <v>102</v>
      </c>
    </row>
    <row r="19" spans="1:1" x14ac:dyDescent="0.25">
      <c r="A19" s="5" t="s">
        <v>103</v>
      </c>
    </row>
    <row r="20" spans="1:1" ht="22.5" x14ac:dyDescent="0.25">
      <c r="A20" s="5" t="s">
        <v>104</v>
      </c>
    </row>
    <row r="21" spans="1:1" ht="22.5" x14ac:dyDescent="0.25">
      <c r="A21" s="5" t="s">
        <v>105</v>
      </c>
    </row>
    <row r="22" spans="1:1" x14ac:dyDescent="0.25">
      <c r="A22" s="4" t="s">
        <v>106</v>
      </c>
    </row>
    <row r="23" spans="1:1" x14ac:dyDescent="0.25">
      <c r="A23" s="4" t="s">
        <v>107</v>
      </c>
    </row>
    <row r="24" spans="1:1" x14ac:dyDescent="0.25">
      <c r="A24" s="4" t="s">
        <v>108</v>
      </c>
    </row>
    <row r="25" spans="1:1" x14ac:dyDescent="0.25">
      <c r="A25" s="5" t="s">
        <v>109</v>
      </c>
    </row>
    <row r="26" spans="1:1" x14ac:dyDescent="0.25">
      <c r="A26" s="5" t="s">
        <v>110</v>
      </c>
    </row>
    <row r="27" spans="1:1" x14ac:dyDescent="0.25">
      <c r="A27" s="5" t="s">
        <v>111</v>
      </c>
    </row>
    <row r="28" spans="1:1" ht="22.5" x14ac:dyDescent="0.25">
      <c r="A28" s="5" t="s">
        <v>112</v>
      </c>
    </row>
    <row r="29" spans="1:1" ht="22.5" x14ac:dyDescent="0.25">
      <c r="A29" s="5" t="s">
        <v>113</v>
      </c>
    </row>
    <row r="30" spans="1:1" ht="22.5" x14ac:dyDescent="0.25">
      <c r="A30" s="5" t="s">
        <v>114</v>
      </c>
    </row>
    <row r="31" spans="1:1" x14ac:dyDescent="0.25">
      <c r="A31" s="4" t="s">
        <v>115</v>
      </c>
    </row>
    <row r="32" spans="1:1" x14ac:dyDescent="0.25">
      <c r="A32" s="5" t="s">
        <v>116</v>
      </c>
    </row>
    <row r="33" spans="1:1" x14ac:dyDescent="0.25">
      <c r="A33" s="4" t="s">
        <v>117</v>
      </c>
    </row>
    <row r="34" spans="1:1" x14ac:dyDescent="0.25">
      <c r="A34" s="4" t="s">
        <v>118</v>
      </c>
    </row>
    <row r="35" spans="1:1" x14ac:dyDescent="0.25">
      <c r="A35" s="4" t="s">
        <v>119</v>
      </c>
    </row>
    <row r="36" spans="1:1" ht="22.5" x14ac:dyDescent="0.25">
      <c r="A36" s="4" t="s">
        <v>120</v>
      </c>
    </row>
    <row r="37" spans="1:1" x14ac:dyDescent="0.25">
      <c r="A37" s="4" t="s">
        <v>121</v>
      </c>
    </row>
    <row r="38" spans="1:1" x14ac:dyDescent="0.25">
      <c r="A38" s="4" t="s">
        <v>122</v>
      </c>
    </row>
    <row r="39" spans="1:1" x14ac:dyDescent="0.25">
      <c r="A39" s="4" t="s">
        <v>123</v>
      </c>
    </row>
    <row r="40" spans="1:1" x14ac:dyDescent="0.25">
      <c r="A40" s="5" t="s">
        <v>124</v>
      </c>
    </row>
    <row r="41" spans="1:1" x14ac:dyDescent="0.25">
      <c r="A41" s="4" t="s">
        <v>125</v>
      </c>
    </row>
    <row r="42" spans="1:1" ht="22.5" x14ac:dyDescent="0.25">
      <c r="A42" s="5" t="s">
        <v>126</v>
      </c>
    </row>
    <row r="43" spans="1:1" ht="22.5" x14ac:dyDescent="0.25">
      <c r="A43" s="5" t="s">
        <v>127</v>
      </c>
    </row>
    <row r="44" spans="1:1" x14ac:dyDescent="0.25">
      <c r="A44" s="5" t="s">
        <v>128</v>
      </c>
    </row>
    <row r="45" spans="1:1" x14ac:dyDescent="0.25">
      <c r="A45" s="5" t="s">
        <v>129</v>
      </c>
    </row>
    <row r="46" spans="1:1" x14ac:dyDescent="0.25">
      <c r="A46" s="4" t="s">
        <v>130</v>
      </c>
    </row>
    <row r="47" spans="1:1" x14ac:dyDescent="0.25">
      <c r="A47" s="5" t="s">
        <v>131</v>
      </c>
    </row>
    <row r="48" spans="1:1" x14ac:dyDescent="0.25">
      <c r="A48" s="4" t="s">
        <v>132</v>
      </c>
    </row>
    <row r="49" spans="1:1" ht="22.5" x14ac:dyDescent="0.25">
      <c r="A49" s="5" t="s">
        <v>133</v>
      </c>
    </row>
    <row r="50" spans="1:1" x14ac:dyDescent="0.25">
      <c r="A50" s="5" t="s">
        <v>134</v>
      </c>
    </row>
    <row r="51" spans="1:1" ht="22.5" x14ac:dyDescent="0.25">
      <c r="A51" s="5" t="s">
        <v>135</v>
      </c>
    </row>
    <row r="52" spans="1:1" x14ac:dyDescent="0.25">
      <c r="A52" s="4" t="s">
        <v>136</v>
      </c>
    </row>
    <row r="53" spans="1:1" x14ac:dyDescent="0.25">
      <c r="A53" s="4" t="s">
        <v>137</v>
      </c>
    </row>
    <row r="54" spans="1:1" x14ac:dyDescent="0.25">
      <c r="A54" s="5" t="s">
        <v>138</v>
      </c>
    </row>
    <row r="55" spans="1:1" x14ac:dyDescent="0.25">
      <c r="A55" s="4" t="s">
        <v>139</v>
      </c>
    </row>
    <row r="56" spans="1:1" ht="33.75" x14ac:dyDescent="0.25">
      <c r="A56" s="5" t="s">
        <v>140</v>
      </c>
    </row>
    <row r="57" spans="1:1" ht="22.5" x14ac:dyDescent="0.25">
      <c r="A57" s="5" t="s">
        <v>141</v>
      </c>
    </row>
    <row r="58" spans="1:1" x14ac:dyDescent="0.25">
      <c r="A58" s="5" t="s">
        <v>142</v>
      </c>
    </row>
    <row r="59" spans="1:1" x14ac:dyDescent="0.25">
      <c r="A59" s="4" t="s">
        <v>143</v>
      </c>
    </row>
    <row r="60" spans="1:1" x14ac:dyDescent="0.25">
      <c r="A60" s="5" t="s">
        <v>144</v>
      </c>
    </row>
    <row r="61" spans="1:1" x14ac:dyDescent="0.25">
      <c r="A61" s="5" t="s">
        <v>145</v>
      </c>
    </row>
    <row r="62" spans="1:1" x14ac:dyDescent="0.25">
      <c r="A62" s="5" t="s">
        <v>146</v>
      </c>
    </row>
    <row r="63" spans="1:1" x14ac:dyDescent="0.25">
      <c r="A63" s="5" t="s">
        <v>147</v>
      </c>
    </row>
    <row r="64" spans="1:1" x14ac:dyDescent="0.25">
      <c r="A64" s="5" t="s">
        <v>148</v>
      </c>
    </row>
    <row r="65" spans="1:1" x14ac:dyDescent="0.25">
      <c r="A65" s="5" t="s">
        <v>149</v>
      </c>
    </row>
    <row r="66" spans="1:1" ht="33.75" x14ac:dyDescent="0.25">
      <c r="A66" s="5" t="s">
        <v>150</v>
      </c>
    </row>
    <row r="67" spans="1:1" ht="22.5" x14ac:dyDescent="0.25">
      <c r="A67" s="5" t="s">
        <v>151</v>
      </c>
    </row>
    <row r="68" spans="1:1" x14ac:dyDescent="0.25">
      <c r="A68" s="5" t="s">
        <v>152</v>
      </c>
    </row>
    <row r="69" spans="1:1" x14ac:dyDescent="0.25">
      <c r="A69" s="5" t="s">
        <v>153</v>
      </c>
    </row>
    <row r="70" spans="1:1" x14ac:dyDescent="0.25">
      <c r="A70" s="5" t="s">
        <v>154</v>
      </c>
    </row>
    <row r="71" spans="1:1" ht="22.5" x14ac:dyDescent="0.25">
      <c r="A71" s="5" t="s">
        <v>155</v>
      </c>
    </row>
    <row r="72" spans="1:1" x14ac:dyDescent="0.25">
      <c r="A72" s="5" t="s">
        <v>88</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66AE726407B2774D898E548C60634DD4" ma:contentTypeVersion="2" ma:contentTypeDescription="Umožňuje vytvoriť nový dokument." ma:contentTypeScope="" ma:versionID="0c806da34fd066e0403466e186795d04">
  <xsd:schema xmlns:xsd="http://www.w3.org/2001/XMLSchema" xmlns:xs="http://www.w3.org/2001/XMLSchema" xmlns:p="http://schemas.microsoft.com/office/2006/metadata/properties" xmlns:ns2="af7ad15a-034f-4252-8224-6877a11eea65" targetNamespace="http://schemas.microsoft.com/office/2006/metadata/properties" ma:root="true" ma:fieldsID="2876af3db948ec2c380293d1177e0851" ns2:_="">
    <xsd:import namespace="af7ad15a-034f-4252-8224-6877a11eea65"/>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f7ad15a-034f-4252-8224-6877a11eea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6BF2134-E9D9-4638-91C4-28D63934C95A}">
  <ds:schemaRefs>
    <ds:schemaRef ds:uri="http://schemas.microsoft.com/sharepoint/v3/contenttype/forms"/>
  </ds:schemaRefs>
</ds:datastoreItem>
</file>

<file path=customXml/itemProps2.xml><?xml version="1.0" encoding="utf-8"?>
<ds:datastoreItem xmlns:ds="http://schemas.openxmlformats.org/officeDocument/2006/customXml" ds:itemID="{629B1592-0F0A-43ED-899E-0986F04CB1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f7ad15a-034f-4252-8224-6877a11eea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935E57-F4DB-473E-9AEF-72A59CA1477D}">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Mašurová Angelika</cp:lastModifiedBy>
  <cp:revision>1</cp:revision>
  <dcterms:created xsi:type="dcterms:W3CDTF">2020-09-21T10:05:43Z</dcterms:created>
  <dcterms:modified xsi:type="dcterms:W3CDTF">2022-07-06T12:44:23Z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0x01010066AE726407B2774D898E548C60634DD4</vt:lpwstr>
  </property>
</Properties>
</file>